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ranka_vidmar\Desktop\"/>
    </mc:Choice>
  </mc:AlternateContent>
  <xr:revisionPtr revIDLastSave="0" documentId="13_ncr:1_{5F92FA12-F4B5-490B-AC9E-5A014B9607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F19" i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<sst xmlns="http://schemas.openxmlformats.org/spreadsheetml/2006/main" count="16" uniqueCount="16">
  <si>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</si>
  <si>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</si>
  <si>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</si>
  <si>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</si>
  <si>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</si>
  <si>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</si>
  <si>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</si>
  <si>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</si>
  <si>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</si>
  <si>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</si>
  <si>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upokojencev Idrija, d.o.o., Arkova ulica 2, 5280 Idrija</t>
  </si>
  <si>
    <t>Dom upokojencev Idrija, d.o.o., Arkova ulica 4, 5280 Idrija</t>
  </si>
  <si>
    <t>Dom upokojencev Idrija, d.o.o., Vojkova ulica 35, 5280 Idrija</t>
  </si>
  <si>
    <t>21-1930825-1</t>
  </si>
  <si>
    <t>21-6000089648-1</t>
  </si>
  <si>
    <t>21-1930833-1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</si>
</sst>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C8" sqref="C8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 t="s">
        <v>13</v>
      </c>
      <c r="D8" s="8" t="str">
        <f>+C8</f>
        <v>21-1930825-1</v>
      </c>
      <c r="E8" s="14">
        <v>60736</v>
      </c>
      <c r="F8" s="14">
        <f t="shared" ref="F8:F19" si="0">IF(E8="","",E8*2)</f>
        <v>121472</v>
      </c>
    </row>
    <row r="9" spans="1:6" x14ac:dyDescent="0.25">
      <c r="A9" s="7">
        <v>2</v>
      </c>
      <c r="B9" s="8" t="s">
        <v>11</v>
      </c>
      <c r="C9" s="8" t="s">
        <v>15</v>
      </c>
      <c r="D9" s="8" t="str">
        <f>+C9</f>
        <v>21-1930833-1</v>
      </c>
      <c r="E9" s="14">
        <v>639522</v>
      </c>
      <c r="F9" s="14">
        <f t="shared" si="0"/>
        <v>1279044</v>
      </c>
    </row>
    <row r="10" spans="1:6" x14ac:dyDescent="0.25">
      <c r="A10" s="7">
        <v>3</v>
      </c>
      <c r="B10" s="8" t="s">
        <v>12</v>
      </c>
      <c r="C10" s="8" t="s">
        <v>14</v>
      </c>
      <c r="D10" s="8" t="str">
        <f>+C10</f>
        <v>21-6000089648-1</v>
      </c>
      <c r="E10" s="14">
        <v>533261</v>
      </c>
      <c r="F10" s="14">
        <f t="shared" si="0"/>
        <v>1066522</v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2467038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25" right="0.25" top="0.75" bottom="0.75" header="0.3" footer="0.3"/>
  <pageSetup paperSize="9" scale="8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Branka Vidmar</dc:creator>
  <cp:keywords/>
  <dc:description/>
  <cp:lastModifiedBy>Branka Vidmar</cp:lastModifiedBy>
  <cp:revision/>
  <cp:lastPrinted>2026-04-13T11:31:34Z</cp:lastPrinted>
  <dcterms:created xsi:type="dcterms:W3CDTF">2026-04-13T11:08:46Z</dcterms:created>
  <dcterms:modified xsi:type="dcterms:W3CDTF">2026-04-13T11:31:55Z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